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<sst xmlns="http://schemas.openxmlformats.org/spreadsheetml/2006/main" count="37" uniqueCount="36">
  <si>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</si>
  <si>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 МБОУ «Заводская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</si>
  <si>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</si>
  <si>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</si>
  <si>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</si>
  <si>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</si>
  <si>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</si>
  <si>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</si>
  <si>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</si>
  <si>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</si>
  <si>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</si>
  <si>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</si>
  <si>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</si>
  <si>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</si>
  <si>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</si>
  <si>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</si>
  <si>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54-11г-2020/54-3р-2020</t>
  </si>
  <si>
    <t xml:space="preserve">Рис отварной с горбушей запеченной в сметанном соусе  150/90</t>
  </si>
  <si>
    <t xml:space="preserve">гор.напиток</t>
  </si>
  <si>
    <t xml:space="preserve">54-3гн-2020</t>
  </si>
  <si>
    <t xml:space="preserve">Чай с лимоном и сахаром</t>
  </si>
  <si>
    <t xml:space="preserve">хлеб</t>
  </si>
  <si>
    <t xml:space="preserve">Пром.</t>
  </si>
  <si>
    <t xml:space="preserve">Хлеб пшеничный (йодированный) </t>
  </si>
  <si>
    <t xml:space="preserve">закуска</t>
  </si>
  <si>
    <t xml:space="preserve">54-2з-2020</t>
  </si>
  <si>
    <t xml:space="preserve">Овощи в нарезке (огурец)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</si>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</sst>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66</v>
      </c>
      <c r="G4" s="11" t="n">
        <v>476.2</v>
      </c>
      <c r="H4" s="11" t="n">
        <v>17.8</v>
      </c>
      <c r="I4" s="11" t="n">
        <v>19.1</v>
      </c>
      <c r="J4" s="11" t="n">
        <v>47.9</v>
      </c>
    </row>
    <row r="5" customFormat="false" ht="23.85" hidden="false" customHeight="false" outlineLevel="0" collapsed="false">
      <c r="A5" s="12"/>
      <c r="B5" s="13" t="s">
        <v>18</v>
      </c>
      <c r="C5" s="14" t="s">
        <v>19</v>
      </c>
      <c r="D5" s="15" t="s">
        <v>20</v>
      </c>
      <c r="E5" s="16" t="n">
        <v>180</v>
      </c>
      <c r="F5" s="16" t="n">
        <v>7</v>
      </c>
      <c r="G5" s="16" t="n">
        <v>25.1</v>
      </c>
      <c r="H5" s="16" t="n">
        <v>0.2</v>
      </c>
      <c r="I5" s="16" t="n">
        <v>0</v>
      </c>
      <c r="J5" s="16" t="n">
        <v>6</v>
      </c>
    </row>
    <row r="6" customFormat="false" ht="13.8" hidden="false" customHeight="false" outlineLevel="0" collapsed="false">
      <c r="A6" s="12"/>
      <c r="B6" s="13" t="s">
        <v>21</v>
      </c>
      <c r="C6" s="14" t="s">
        <v>22</v>
      </c>
      <c r="D6" s="15" t="s">
        <v>23</v>
      </c>
      <c r="E6" s="16" t="n">
        <v>25</v>
      </c>
      <c r="F6" s="16" t="n">
        <v>2</v>
      </c>
      <c r="G6" s="16" t="n">
        <v>52.7</v>
      </c>
      <c r="H6" s="16" t="n">
        <v>0.9</v>
      </c>
      <c r="I6" s="16" t="n">
        <v>0.2</v>
      </c>
      <c r="J6" s="16" t="n">
        <v>11</v>
      </c>
    </row>
    <row r="7" customFormat="false" ht="23.85" hidden="false" customHeight="false" outlineLevel="0" collapsed="false">
      <c r="A7" s="12"/>
      <c r="B7" s="17" t="s">
        <v>24</v>
      </c>
      <c r="C7" s="14" t="s">
        <v>25</v>
      </c>
      <c r="D7" s="15" t="s">
        <v>26</v>
      </c>
      <c r="E7" s="16" t="n">
        <v>60</v>
      </c>
      <c r="F7" s="16" t="n">
        <v>21</v>
      </c>
      <c r="G7" s="16" t="n">
        <v>8.4</v>
      </c>
      <c r="H7" s="16" t="n">
        <v>0.3</v>
      </c>
      <c r="I7" s="16" t="n">
        <v>0.1</v>
      </c>
      <c r="J7" s="16" t="n">
        <v>2.6</v>
      </c>
    </row>
    <row r="8" customFormat="false" ht="15.75" hidden="false" customHeight="false" outlineLevel="0" collapsed="false">
      <c r="A8" s="18"/>
      <c r="B8" s="19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27</v>
      </c>
      <c r="B9" s="24" t="s">
        <v>28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2"/>
      <c r="B10" s="30"/>
      <c r="C10" s="30"/>
      <c r="D10" s="31"/>
      <c r="E10" s="32"/>
      <c r="F10" s="33"/>
      <c r="G10" s="32"/>
      <c r="H10" s="32"/>
      <c r="I10" s="32"/>
      <c r="J10" s="34"/>
    </row>
    <row r="11" customFormat="false" ht="15.75" hidden="false" customHeight="false" outlineLevel="0" collapsed="false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2" t="s">
        <v>29</v>
      </c>
      <c r="B12" s="35" t="s">
        <v>24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2"/>
      <c r="B13" s="13" t="s">
        <v>30</v>
      </c>
      <c r="C13" s="30"/>
      <c r="D13" s="31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2"/>
      <c r="B14" s="13" t="s">
        <v>31</v>
      </c>
      <c r="C14" s="30"/>
      <c r="D14" s="31"/>
      <c r="E14" s="32"/>
      <c r="F14" s="33"/>
      <c r="G14" s="32"/>
      <c r="H14" s="32"/>
      <c r="I14" s="32"/>
      <c r="J14" s="34"/>
    </row>
    <row r="15" customFormat="false" ht="15" hidden="false" customHeight="false" outlineLevel="0" collapsed="false">
      <c r="A15" s="12"/>
      <c r="B15" s="13" t="s">
        <v>32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2"/>
      <c r="B16" s="13" t="s">
        <v>33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2"/>
      <c r="B17" s="13" t="s">
        <v>34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2"/>
      <c r="B18" s="13" t="s">
        <v>35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20"/>
      <c r="E20" s="21" t="n">
        <f aca="false">SUM(E$4:E$7)</f>
        <v>505</v>
      </c>
      <c r="F20" s="22" t="n">
        <f aca="false">SUM(F$4:F$7)</f>
        <v>96</v>
      </c>
      <c r="G20" s="22" t="n">
        <f aca="false">SUM(G$4:G$7)</f>
        <v>562.4</v>
      </c>
      <c r="H20" s="22" t="n">
        <f aca="false">SUM(H$4:H$7)</f>
        <v>19.2</v>
      </c>
      <c r="I20" s="22" t="n">
        <f aca="false">SUM(I$4:I$7)</f>
        <v>19.4</v>
      </c>
      <c r="J20" s="22" t="n">
        <f aca="false">SUM(J$4:J$7)</f>
        <v>67.5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2024-01-26T09:47:38Z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