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<sst xmlns="http://schemas.openxmlformats.org/spreadsheetml/2006/main" count="37" uniqueCount="36">
  <si>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</si>
  <si>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</si>
  <si>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</si>
  <si>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</si>
  <si>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</si>
  <si>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</si>
  <si>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</si>
  <si>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</si>
  <si>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</si>
  <si>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</si>
  <si>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</si>
  <si>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</si>
  <si>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</si>
  <si>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</si>
  <si>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</si>
  <si>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</si>
  <si>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54-11г-2020/54-3р-2020</t>
  </si>
  <si>
    <t xml:space="preserve">Рис отварной с горбушей запеченной в сметанном соусе  150/90</t>
  </si>
  <si>
    <t xml:space="preserve">гор.напиток</t>
  </si>
  <si>
    <t xml:space="preserve">54-3гн-2020</t>
  </si>
  <si>
    <t xml:space="preserve">Чай с лимоном и сахаром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</si>
  <si>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</si>
  <si>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</si>
  <si>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</si>
  <si>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</si>
  <si>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54-2з-2020</t>
  </si>
  <si>
    <t xml:space="preserve">Овощи в нарезке (огурец)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</si>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</sst>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1" t="n">
        <v>38</v>
      </c>
      <c r="G4" s="11" t="n">
        <v>476.2</v>
      </c>
      <c r="H4" s="11" t="n">
        <v>17.8</v>
      </c>
      <c r="I4" s="11" t="n">
        <v>19.1</v>
      </c>
      <c r="J4" s="11" t="n">
        <v>47.9</v>
      </c>
    </row>
    <row r="5" customFormat="false" ht="23.85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6" t="n">
        <v>180</v>
      </c>
      <c r="F5" s="16" t="n">
        <v>3.2</v>
      </c>
      <c r="G5" s="16" t="n">
        <v>25.1</v>
      </c>
      <c r="H5" s="16" t="n">
        <v>0.2</v>
      </c>
      <c r="I5" s="16" t="n">
        <v>0</v>
      </c>
      <c r="J5" s="16" t="n">
        <v>6</v>
      </c>
    </row>
    <row r="6" customFormat="false" ht="13.8" hidden="false" customHeight="false" outlineLevel="0" collapsed="false">
      <c r="A6" s="12"/>
      <c r="B6" s="13" t="s">
        <v>21</v>
      </c>
      <c r="C6" s="14" t="s">
        <v>22</v>
      </c>
      <c r="D6" s="15" t="s">
        <v>23</v>
      </c>
      <c r="E6" s="16" t="n">
        <v>25</v>
      </c>
      <c r="F6" s="16" t="n">
        <v>1.4</v>
      </c>
      <c r="G6" s="16" t="n">
        <v>52.7</v>
      </c>
      <c r="H6" s="16" t="n">
        <v>0.9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9.2</v>
      </c>
      <c r="G7" s="16" t="n">
        <v>8.4</v>
      </c>
      <c r="H7" s="16" t="n">
        <v>0.3</v>
      </c>
      <c r="I7" s="16" t="n">
        <v>0.1</v>
      </c>
      <c r="J7" s="16" t="n">
        <v>2.6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27</v>
      </c>
      <c r="B9" s="24" t="s">
        <v>28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29</v>
      </c>
      <c r="B12" s="35" t="s">
        <v>24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30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31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32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33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34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35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505</v>
      </c>
      <c r="F20" s="22" t="n">
        <f aca="false">SUM(F$4:F$7)</f>
        <v>51.8</v>
      </c>
      <c r="G20" s="22" t="n">
        <f aca="false">SUM(G$4:G$7)</f>
        <v>562.4</v>
      </c>
      <c r="H20" s="22" t="n">
        <f aca="false">SUM(H$4:H$7)</f>
        <v>19.2</v>
      </c>
      <c r="I20" s="22" t="n">
        <f aca="false">SUM(I$4:I$7)</f>
        <v>19.4</v>
      </c>
      <c r="J20" s="22" t="n">
        <f aca="false">SUM(J$4:J$7)</f>
        <v>67.5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2024-01-23T05:16:14Z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