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<sst xmlns="http://schemas.openxmlformats.org/spreadsheetml/2006/main" count="36" uniqueCount="35">
  <si>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</si>
  <si>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</si>
  <si>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</si>
  <si>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</si>
  <si>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</si>
  <si>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</si>
  <si>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</si>
  <si>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</si>
  <si>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</si>
  <si>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</si>
  <si>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</si>
  <si>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</si>
  <si>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</si>
  <si>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</si>
  <si>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</si>
  <si>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</si>
  <si>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54-1г-2020/54-4ь-2020</t>
  </si>
  <si>
    <t xml:space="preserve">Макароны отварные с котлетой из говядины   150/90</t>
  </si>
  <si>
    <t xml:space="preserve">гор.напиток</t>
  </si>
  <si>
    <t xml:space="preserve">Чай с 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</si>
  <si>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</si>
  <si>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</si>
  <si>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</si>
  <si>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</si>
  <si>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54-21з-2020</t>
  </si>
  <si>
    <t xml:space="preserve">Кукуруза консервированная 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</si>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</sst>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36.5</v>
      </c>
      <c r="G4" s="11" t="n">
        <v>423.3</v>
      </c>
      <c r="H4" s="11" t="n">
        <v>14.5</v>
      </c>
      <c r="I4" s="11" t="n">
        <v>18.2</v>
      </c>
      <c r="J4" s="11" t="n">
        <v>47.6</v>
      </c>
    </row>
    <row r="5" customFormat="false" ht="13.8" hidden="false" customHeight="false" outlineLevel="0" collapsed="false">
      <c r="A5" s="12"/>
      <c r="B5" s="13" t="s">
        <v>18</v>
      </c>
      <c r="C5" s="14" t="n">
        <v>332</v>
      </c>
      <c r="D5" s="15" t="s">
        <v>19</v>
      </c>
      <c r="E5" s="16" t="n">
        <v>180</v>
      </c>
      <c r="F5" s="14" t="n">
        <v>10</v>
      </c>
      <c r="G5" s="16" t="n">
        <v>24.1</v>
      </c>
      <c r="H5" s="16" t="n">
        <v>0.2</v>
      </c>
      <c r="I5" s="16" t="n">
        <v>0</v>
      </c>
      <c r="J5" s="16" t="n">
        <v>5.8</v>
      </c>
    </row>
    <row r="6" customFormat="false" ht="13.8" hidden="false" customHeight="false" outlineLevel="0" collapsed="false">
      <c r="A6" s="12"/>
      <c r="B6" s="13" t="s">
        <v>20</v>
      </c>
      <c r="C6" s="14" t="s">
        <v>21</v>
      </c>
      <c r="D6" s="15" t="s">
        <v>22</v>
      </c>
      <c r="E6" s="16" t="n">
        <v>25</v>
      </c>
      <c r="F6" s="16" t="n">
        <v>1.4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23</v>
      </c>
      <c r="C7" s="14" t="s">
        <v>24</v>
      </c>
      <c r="D7" s="15" t="s">
        <v>25</v>
      </c>
      <c r="E7" s="16" t="n">
        <v>60</v>
      </c>
      <c r="F7" s="16" t="n">
        <v>10.5</v>
      </c>
      <c r="G7" s="16" t="n">
        <v>23.5</v>
      </c>
      <c r="H7" s="16" t="n">
        <v>0.9</v>
      </c>
      <c r="I7" s="16" t="n">
        <v>0.1</v>
      </c>
      <c r="J7" s="16" t="n">
        <v>4.6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26</v>
      </c>
      <c r="B9" s="24" t="s">
        <v>27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28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29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30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31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32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33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34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58.4</v>
      </c>
      <c r="G20" s="22" t="n">
        <f aca="false">SUM(G$4:G$7)</f>
        <v>523.6</v>
      </c>
      <c r="H20" s="22" t="n">
        <f aca="false">SUM(H$4:H$7)</f>
        <v>16.5</v>
      </c>
      <c r="I20" s="22" t="n">
        <f aca="false">SUM(I$4:I$7)</f>
        <v>18.5</v>
      </c>
      <c r="J20" s="22" t="n">
        <f aca="false">SUM(J$4:J$7)</f>
        <v>69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2024-01-19T04:56:18Z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