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<sst xmlns="http://schemas.openxmlformats.org/spreadsheetml/2006/main" count="36" uniqueCount="35">
  <si>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</si>
  <si>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«Заводская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</si>
  <si>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</si>
  <si>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</si>
  <si>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</si>
  <si>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</si>
  <si>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</si>
  <si>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</si>
  <si>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</si>
  <si>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</si>
  <si>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</si>
  <si>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</si>
  <si>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</si>
  <si>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</si>
  <si>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</si>
  <si>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</si>
  <si>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54-11г-2020/54-5м-2020</t>
  </si>
  <si>
    <t xml:space="preserve">Картофельное пюре с котлетой из курицы       150/90</t>
  </si>
  <si>
    <t xml:space="preserve">гор.напиток</t>
  </si>
  <si>
    <t xml:space="preserve">Кисель из концентрата</t>
  </si>
  <si>
    <t xml:space="preserve">хлеб</t>
  </si>
  <si>
    <t xml:space="preserve">Пром.</t>
  </si>
  <si>
    <t xml:space="preserve">Хлеб пшеничный (йодированный) </t>
  </si>
  <si>
    <t xml:space="preserve">закуска</t>
  </si>
  <si>
    <t xml:space="preserve">54-6о-2020</t>
  </si>
  <si>
    <t xml:space="preserve">Яйцо отварное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</si>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</sst>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25" activeCellId="0" sqref="P25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1" t="n">
        <v>42.5</v>
      </c>
      <c r="G4" s="11" t="n">
        <v>301.7</v>
      </c>
      <c r="H4" s="11" t="n">
        <v>15.3</v>
      </c>
      <c r="I4" s="11" t="n">
        <v>10.1</v>
      </c>
      <c r="J4" s="11" t="n">
        <v>19.1</v>
      </c>
    </row>
    <row r="5" customFormat="false" ht="13.8" hidden="false" customHeight="false" outlineLevel="0" collapsed="false">
      <c r="A5" s="12"/>
      <c r="B5" s="13" t="s">
        <v>18</v>
      </c>
      <c r="C5" s="14" t="n">
        <v>332</v>
      </c>
      <c r="D5" s="15" t="s">
        <v>19</v>
      </c>
      <c r="E5" s="16" t="n">
        <v>180</v>
      </c>
      <c r="F5" s="16" t="n">
        <v>3.7</v>
      </c>
      <c r="G5" s="16" t="n">
        <v>144</v>
      </c>
      <c r="H5" s="16" t="n">
        <v>0.1</v>
      </c>
      <c r="I5" s="16" t="n">
        <v>0</v>
      </c>
      <c r="J5" s="16" t="n">
        <v>37.4</v>
      </c>
    </row>
    <row r="6" customFormat="false" ht="13.8" hidden="false" customHeight="false" outlineLevel="0" collapsed="false">
      <c r="A6" s="12"/>
      <c r="B6" s="13" t="s">
        <v>20</v>
      </c>
      <c r="C6" s="14" t="s">
        <v>21</v>
      </c>
      <c r="D6" s="15" t="s">
        <v>22</v>
      </c>
      <c r="E6" s="16" t="n">
        <v>25</v>
      </c>
      <c r="F6" s="16" t="n">
        <v>1.4</v>
      </c>
      <c r="G6" s="16" t="n">
        <v>52.7</v>
      </c>
      <c r="H6" s="16" t="n">
        <v>0.9</v>
      </c>
      <c r="I6" s="16" t="n">
        <v>0.2</v>
      </c>
      <c r="J6" s="16" t="n">
        <v>11</v>
      </c>
    </row>
    <row r="7" customFormat="false" ht="23.85" hidden="false" customHeight="false" outlineLevel="0" collapsed="false">
      <c r="A7" s="12"/>
      <c r="B7" s="17" t="s">
        <v>23</v>
      </c>
      <c r="C7" s="14" t="s">
        <v>24</v>
      </c>
      <c r="D7" s="15" t="s">
        <v>25</v>
      </c>
      <c r="E7" s="16" t="n">
        <v>40</v>
      </c>
      <c r="F7" s="16" t="n">
        <v>9.2</v>
      </c>
      <c r="G7" s="16" t="n">
        <v>56.6</v>
      </c>
      <c r="H7" s="16" t="n">
        <v>2.9</v>
      </c>
      <c r="I7" s="16" t="n">
        <v>6</v>
      </c>
      <c r="J7" s="16" t="n">
        <v>0.3</v>
      </c>
    </row>
    <row r="8" customFormat="false" ht="15.75" hidden="false" customHeight="false" outlineLevel="0" collapsed="false">
      <c r="A8" s="18"/>
      <c r="B8" s="19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26</v>
      </c>
      <c r="B9" s="24" t="s">
        <v>27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2"/>
      <c r="B10" s="30"/>
      <c r="C10" s="30"/>
      <c r="D10" s="31"/>
      <c r="E10" s="32"/>
      <c r="F10" s="33"/>
      <c r="G10" s="32"/>
      <c r="H10" s="32"/>
      <c r="I10" s="32"/>
      <c r="J10" s="34"/>
    </row>
    <row r="11" customFormat="false" ht="15.75" hidden="false" customHeight="false" outlineLevel="0" collapsed="false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2" t="s">
        <v>28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2"/>
      <c r="B13" s="13" t="s">
        <v>29</v>
      </c>
      <c r="C13" s="30"/>
      <c r="D13" s="31"/>
      <c r="E13" s="32"/>
      <c r="F13" s="33"/>
      <c r="G13" s="32"/>
      <c r="H13" s="32"/>
      <c r="I13" s="32"/>
      <c r="J13" s="34"/>
    </row>
    <row r="14" customFormat="false" ht="15" hidden="false" customHeight="false" outlineLevel="0" collapsed="false">
      <c r="A14" s="12"/>
      <c r="B14" s="13" t="s">
        <v>30</v>
      </c>
      <c r="C14" s="30"/>
      <c r="D14" s="31"/>
      <c r="E14" s="32"/>
      <c r="F14" s="33"/>
      <c r="G14" s="32"/>
      <c r="H14" s="32"/>
      <c r="I14" s="32"/>
      <c r="J14" s="34"/>
    </row>
    <row r="15" customFormat="false" ht="15" hidden="false" customHeight="false" outlineLevel="0" collapsed="false">
      <c r="A15" s="12"/>
      <c r="B15" s="13" t="s">
        <v>31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2"/>
      <c r="B16" s="13" t="s">
        <v>32</v>
      </c>
      <c r="C16" s="30"/>
      <c r="D16" s="31"/>
      <c r="E16" s="32"/>
      <c r="F16" s="33"/>
      <c r="G16" s="32"/>
      <c r="H16" s="32"/>
      <c r="I16" s="32"/>
      <c r="J16" s="34"/>
    </row>
    <row r="17" customFormat="false" ht="15" hidden="false" customHeight="false" outlineLevel="0" collapsed="false">
      <c r="A17" s="12"/>
      <c r="B17" s="13" t="s">
        <v>33</v>
      </c>
      <c r="C17" s="30"/>
      <c r="D17" s="31"/>
      <c r="E17" s="32"/>
      <c r="F17" s="33"/>
      <c r="G17" s="32"/>
      <c r="H17" s="32"/>
      <c r="I17" s="32"/>
      <c r="J17" s="34"/>
    </row>
    <row r="18" customFormat="false" ht="15" hidden="false" customHeight="false" outlineLevel="0" collapsed="false">
      <c r="A18" s="12"/>
      <c r="B18" s="13" t="s">
        <v>34</v>
      </c>
      <c r="C18" s="30"/>
      <c r="D18" s="31"/>
      <c r="E18" s="32"/>
      <c r="F18" s="33"/>
      <c r="G18" s="32"/>
      <c r="H18" s="32"/>
      <c r="I18" s="32"/>
      <c r="J18" s="34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20"/>
      <c r="E20" s="21" t="n">
        <f aca="false">SUM(E$4:E$7)</f>
        <v>485</v>
      </c>
      <c r="F20" s="22" t="n">
        <f aca="false">SUM(F$4:F$7)</f>
        <v>56.8</v>
      </c>
      <c r="G20" s="22" t="n">
        <f aca="false">SUM(G$4:G$7)</f>
        <v>555</v>
      </c>
      <c r="H20" s="22" t="n">
        <f aca="false">SUM(H$4:H$7)</f>
        <v>19.2</v>
      </c>
      <c r="I20" s="22" t="n">
        <f aca="false">SUM(I$4:I$7)</f>
        <v>16.3</v>
      </c>
      <c r="J20" s="22" t="n">
        <f aca="false">SUM(J$4:J$7)</f>
        <v>67.8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2024-01-16T07:15:42Z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