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<sst xmlns="http://schemas.openxmlformats.org/spreadsheetml/2006/main" count="348" uniqueCount="91">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</sst>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0" activeCellId="0" sqref="O10"/>
    </sheetView>
  </sheetViews>
  <sheetFormatPr defaultColWidth="11.687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26</v>
      </c>
      <c r="I3" s="10" t="n">
        <v>10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7.15" hidden="false" customHeight="true" outlineLevel="0" collapsed="false">
      <c r="A6" s="18" t="n">
        <v>2</v>
      </c>
      <c r="B6" s="19" t="n">
        <v>4</v>
      </c>
      <c r="C6" s="20" t="s">
        <v>25</v>
      </c>
      <c r="D6" s="21" t="s">
        <v>26</v>
      </c>
      <c r="E6" s="22" t="s">
        <v>83</v>
      </c>
      <c r="F6" s="23" t="n">
        <v>250</v>
      </c>
      <c r="G6" s="23" t="n">
        <v>22.3</v>
      </c>
      <c r="H6" s="23" t="n">
        <v>6.9</v>
      </c>
      <c r="I6" s="23" t="n">
        <v>19.9</v>
      </c>
      <c r="J6" s="23" t="n">
        <v>314.33</v>
      </c>
      <c r="K6" s="24" t="s">
        <v>84</v>
      </c>
      <c r="L6" s="23" t="n">
        <v>42.5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85</v>
      </c>
      <c r="F7" s="30" t="n">
        <v>40</v>
      </c>
      <c r="G7" s="30" t="n">
        <v>4.8</v>
      </c>
      <c r="H7" s="30" t="n">
        <v>4</v>
      </c>
      <c r="I7" s="30" t="n">
        <v>0.3</v>
      </c>
      <c r="J7" s="30" t="n">
        <v>56.6</v>
      </c>
      <c r="K7" s="31" t="s">
        <v>86</v>
      </c>
      <c r="L7" s="30" t="n">
        <v>9.2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74</v>
      </c>
      <c r="F8" s="30" t="n">
        <v>200</v>
      </c>
      <c r="G8" s="30" t="n">
        <v>0.31</v>
      </c>
      <c r="H8" s="30" t="n">
        <v>0</v>
      </c>
      <c r="I8" s="30" t="n">
        <v>39.4</v>
      </c>
      <c r="J8" s="30" t="n">
        <v>160</v>
      </c>
      <c r="K8" s="31" t="n">
        <v>332</v>
      </c>
      <c r="L8" s="30" t="n">
        <v>3.7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685</v>
      </c>
      <c r="G13" s="38" t="n">
        <f aca="false">SUM(G6:G12)</f>
        <v>31.41</v>
      </c>
      <c r="H13" s="38" t="n">
        <f aca="false">SUM(H6:H12)</f>
        <v>11.9</v>
      </c>
      <c r="I13" s="38" t="n">
        <f aca="false">SUM(I6:I12)</f>
        <v>96.4</v>
      </c>
      <c r="J13" s="38" t="n">
        <f aca="false">SUM(J6:J12)</f>
        <v>706.73</v>
      </c>
      <c r="K13" s="39"/>
      <c r="L13" s="38" t="n">
        <f aca="false">SUM(L6:L12)</f>
        <v>80.5</v>
      </c>
    </row>
    <row r="14" customFormat="false" ht="13.8" hidden="false" customHeight="false" outlineLevel="0" collapsed="false">
      <c r="A14" s="40" t="n">
        <v>2</v>
      </c>
      <c r="B14" s="41" t="n">
        <v>4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4</v>
      </c>
      <c r="C24" s="45" t="s">
        <v>48</v>
      </c>
      <c r="D24" s="45"/>
      <c r="E24" s="46"/>
      <c r="F24" s="47" t="n">
        <f aca="false">F13+F23</f>
        <v>685</v>
      </c>
      <c r="G24" s="47" t="n">
        <f aca="false">G13+G23</f>
        <v>31.41</v>
      </c>
      <c r="H24" s="47" t="n">
        <f aca="false">H13+H23</f>
        <v>11.9</v>
      </c>
      <c r="I24" s="47" t="n">
        <f aca="false">I13+I23</f>
        <v>96.4</v>
      </c>
      <c r="J24" s="47" t="n">
        <f aca="false">J13+J23</f>
        <v>706.73</v>
      </c>
      <c r="K24" s="47"/>
      <c r="L24" s="47" t="n">
        <f aca="false">L13+L23</f>
        <v>80.5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2023-10-22T00:14:20Z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