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<sst xmlns="http://schemas.openxmlformats.org/spreadsheetml/2006/main" count="88" uniqueCount="47">
  <si>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</si>
  <si>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</si>
  <si>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</si>
  <si>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</si>
  <si>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</si>
  <si>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</si>
  <si>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</si>
  <si>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</si>
  <si>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</si>
  <si>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</si>
  <si>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</si>
  <si>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</si>
  <si>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</si>
  <si>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</si>
  <si>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</si>
  <si>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</si>
  <si>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</si>
  <si>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овсянная</t>
  </si>
  <si>
    <t xml:space="preserve">гор.напиток</t>
  </si>
  <si>
    <t xml:space="preserve">54-21гн-2020 </t>
  </si>
  <si>
    <t xml:space="preserve">Какао с молоком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</si>
  <si>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</si>
  <si>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</si>
  <si>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</si>
  <si>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</si>
  <si>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</si>
  <si>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</si>
  <si>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</si>
  <si>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</si>
  <si>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54-3з-2020</t>
  </si>
  <si>
    <t xml:space="preserve">Овощи в нарезке (помидор)**</t>
  </si>
  <si>
    <t xml:space="preserve">1 блюдо</t>
  </si>
  <si>
    <t xml:space="preserve">2 блюдо</t>
  </si>
  <si>
    <t xml:space="preserve">54-4г-2020 </t>
  </si>
  <si>
    <t xml:space="preserve">Каша гречневая рассыпчатая</t>
  </si>
  <si>
    <t xml:space="preserve">гарнир</t>
  </si>
  <si>
    <t xml:space="preserve">54-25м-2020 </t>
  </si>
  <si>
    <t xml:space="preserve">Курица тушеная с марковью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</si>
  <si>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</si>
  <si>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</si>
  <si>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</si>
  <si>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</si>
  <si>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</si>
  <si>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</si>
  <si>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54-1хн-2020</t>
  </si>
  <si>
    <t xml:space="preserve">Компот из смеси сухофруктов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</si>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</sst>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3" borderId="1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3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9.6</v>
      </c>
      <c r="G4" s="13" t="n">
        <v>285</v>
      </c>
      <c r="H4" s="13" t="n">
        <v>8</v>
      </c>
      <c r="I4" s="13" t="n">
        <v>12</v>
      </c>
      <c r="J4" s="14" t="n">
        <v>34</v>
      </c>
    </row>
    <row r="5" customFormat="false" ht="15.75" hidden="false" customHeight="false" outlineLevel="0" collapsed="false">
      <c r="A5" s="15"/>
      <c r="B5" s="16" t="s">
        <v>18</v>
      </c>
      <c r="C5" s="9" t="s">
        <v>19</v>
      </c>
      <c r="D5" s="17" t="s">
        <v>20</v>
      </c>
      <c r="E5" s="18" t="n">
        <v>200</v>
      </c>
      <c r="F5" s="19" t="n">
        <v>9</v>
      </c>
      <c r="G5" s="20" t="n">
        <v>100</v>
      </c>
      <c r="H5" s="20" t="n">
        <v>4</v>
      </c>
      <c r="I5" s="20" t="n">
        <v>3</v>
      </c>
      <c r="J5" s="21" t="n">
        <v>12</v>
      </c>
    </row>
    <row r="6" customFormat="false" ht="13.8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0" t="n">
        <v>55</v>
      </c>
      <c r="F6" s="19" t="n">
        <v>14.2</v>
      </c>
      <c r="G6" s="20" t="n">
        <v>171</v>
      </c>
      <c r="H6" s="20" t="n">
        <v>3</v>
      </c>
      <c r="I6" s="20" t="n">
        <v>7</v>
      </c>
      <c r="J6" s="21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31" t="s">
        <v>25</v>
      </c>
      <c r="D9" s="32" t="s">
        <v>26</v>
      </c>
      <c r="E9" s="33" t="n">
        <v>150</v>
      </c>
      <c r="F9" s="12" t="n">
        <v>28.5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30.75" hidden="false" customHeight="false" outlineLevel="0" collapsed="false">
      <c r="A12" s="15" t="s">
        <v>27</v>
      </c>
      <c r="B12" s="34" t="s">
        <v>28</v>
      </c>
      <c r="C12" s="35" t="s">
        <v>29</v>
      </c>
      <c r="D12" s="36" t="s">
        <v>30</v>
      </c>
      <c r="E12" s="37" t="n">
        <v>80</v>
      </c>
      <c r="F12" s="38" t="n">
        <v>12.5</v>
      </c>
      <c r="G12" s="39" t="n">
        <v>17</v>
      </c>
      <c r="H12" s="39" t="n">
        <v>0</v>
      </c>
      <c r="I12" s="39" t="n">
        <v>0</v>
      </c>
      <c r="J12" s="40" t="n">
        <v>3</v>
      </c>
    </row>
    <row r="13" customFormat="false" ht="15.75" hidden="false" customHeight="false" outlineLevel="0" collapsed="false">
      <c r="A13" s="15"/>
      <c r="B13" s="16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42" t="n">
        <v>150</v>
      </c>
      <c r="F14" s="19" t="n">
        <v>6</v>
      </c>
      <c r="G14" s="20" t="n">
        <v>238</v>
      </c>
      <c r="H14" s="20" t="n">
        <v>8</v>
      </c>
      <c r="I14" s="20" t="n">
        <v>6</v>
      </c>
      <c r="J14" s="21" t="n">
        <v>35</v>
      </c>
    </row>
    <row r="15" customFormat="false" ht="15.75" hidden="false" customHeight="false" outlineLevel="0" collapsed="false">
      <c r="A15" s="15"/>
      <c r="B15" s="16" t="s">
        <v>35</v>
      </c>
      <c r="C15" s="43" t="s">
        <v>36</v>
      </c>
      <c r="D15" s="41" t="s">
        <v>37</v>
      </c>
      <c r="E15" s="44" t="n">
        <v>100</v>
      </c>
      <c r="F15" s="19" t="n">
        <v>30</v>
      </c>
      <c r="G15" s="20" t="n">
        <v>131</v>
      </c>
      <c r="H15" s="20" t="n">
        <v>14</v>
      </c>
      <c r="I15" s="20" t="n">
        <v>6</v>
      </c>
      <c r="J15" s="21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39</v>
      </c>
      <c r="C17" s="45" t="s">
        <v>25</v>
      </c>
      <c r="D17" s="46" t="s">
        <v>40</v>
      </c>
      <c r="E17" s="47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0"/>
      <c r="F18" s="19" t="s">
        <v>42</v>
      </c>
      <c r="G18" s="20"/>
      <c r="H18" s="20"/>
      <c r="I18" s="20"/>
      <c r="J18" s="21"/>
    </row>
    <row r="19" customFormat="false" ht="30.75" hidden="false" customHeight="false" outlineLevel="0" collapsed="false">
      <c r="A19" s="15"/>
      <c r="B19" s="48" t="s">
        <v>43</v>
      </c>
      <c r="C19" s="35" t="s">
        <v>44</v>
      </c>
      <c r="D19" s="36" t="s">
        <v>45</v>
      </c>
      <c r="E19" s="49" t="n">
        <v>200</v>
      </c>
      <c r="F19" s="50" t="n">
        <v>8</v>
      </c>
      <c r="G19" s="51" t="n">
        <v>81</v>
      </c>
      <c r="H19" s="51" t="n">
        <v>0</v>
      </c>
      <c r="I19" s="51" t="n">
        <v>0</v>
      </c>
      <c r="J19" s="52" t="n">
        <v>20</v>
      </c>
    </row>
    <row r="20" customFormat="false" ht="15.75" hidden="false" customHeight="false" outlineLevel="0" collapsed="false">
      <c r="A20" s="24"/>
      <c r="B20" s="25" t="s">
        <v>46</v>
      </c>
      <c r="C20" s="22"/>
      <c r="D20" s="23"/>
      <c r="E20" s="20" t="n">
        <f aca="false">SUM(E9:E19)</f>
        <v>725</v>
      </c>
      <c r="F20" s="19"/>
      <c r="G20" s="20" t="n">
        <f aca="false">SUM(G9:G19)</f>
        <v>714</v>
      </c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5" activeCellId="0" sqref="H35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3"/>
      <c r="D4" s="54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5"/>
      <c r="E5" s="51"/>
      <c r="F5" s="50"/>
      <c r="G5" s="51"/>
      <c r="H5" s="51"/>
      <c r="I5" s="51"/>
      <c r="J5" s="52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0"/>
      <c r="F6" s="19"/>
      <c r="G6" s="20"/>
      <c r="H6" s="20"/>
      <c r="I6" s="20"/>
      <c r="J6" s="21"/>
    </row>
    <row r="7" customFormat="false" ht="15" hidden="false" customHeight="false" outlineLevel="0" collapsed="false">
      <c r="A7" s="15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53"/>
      <c r="D9" s="54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30.75" hidden="false" customHeight="false" outlineLevel="0" collapsed="false">
      <c r="A12" s="15" t="s">
        <v>27</v>
      </c>
      <c r="B12" s="34" t="s">
        <v>28</v>
      </c>
      <c r="C12" s="35" t="s">
        <v>29</v>
      </c>
      <c r="D12" s="36" t="s">
        <v>30</v>
      </c>
      <c r="E12" s="37" t="n">
        <v>80</v>
      </c>
      <c r="F12" s="38" t="n">
        <v>12.5</v>
      </c>
      <c r="G12" s="39" t="n">
        <v>17</v>
      </c>
      <c r="H12" s="39" t="n">
        <v>0</v>
      </c>
      <c r="I12" s="39" t="n">
        <v>0</v>
      </c>
      <c r="J12" s="40" t="n">
        <v>3</v>
      </c>
    </row>
    <row r="13" customFormat="false" ht="15.75" hidden="false" customHeight="false" outlineLevel="0" collapsed="false">
      <c r="A13" s="15"/>
      <c r="B13" s="16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42" t="n">
        <v>200</v>
      </c>
      <c r="F14" s="19" t="n">
        <v>6</v>
      </c>
      <c r="G14" s="20" t="n">
        <v>238</v>
      </c>
      <c r="H14" s="20" t="n">
        <v>8</v>
      </c>
      <c r="I14" s="20" t="n">
        <v>6</v>
      </c>
      <c r="J14" s="21" t="n">
        <v>35</v>
      </c>
    </row>
    <row r="15" customFormat="false" ht="15.75" hidden="false" customHeight="false" outlineLevel="0" collapsed="false">
      <c r="A15" s="15"/>
      <c r="B15" s="16" t="s">
        <v>35</v>
      </c>
      <c r="C15" s="43" t="s">
        <v>36</v>
      </c>
      <c r="D15" s="41" t="s">
        <v>37</v>
      </c>
      <c r="E15" s="44" t="n">
        <v>100</v>
      </c>
      <c r="F15" s="19" t="n">
        <v>30</v>
      </c>
      <c r="G15" s="20" t="n">
        <v>131</v>
      </c>
      <c r="H15" s="20" t="n">
        <v>14</v>
      </c>
      <c r="I15" s="20" t="n">
        <v>6</v>
      </c>
      <c r="J15" s="21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39</v>
      </c>
      <c r="C17" s="45" t="s">
        <v>25</v>
      </c>
      <c r="D17" s="46" t="s">
        <v>40</v>
      </c>
      <c r="E17" s="47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0"/>
      <c r="F18" s="19" t="s">
        <v>42</v>
      </c>
      <c r="G18" s="20"/>
      <c r="H18" s="20"/>
      <c r="I18" s="20"/>
      <c r="J18" s="21"/>
    </row>
    <row r="19" customFormat="false" ht="30.75" hidden="false" customHeight="false" outlineLevel="0" collapsed="false">
      <c r="A19" s="15"/>
      <c r="B19" s="48" t="s">
        <v>43</v>
      </c>
      <c r="C19" s="35" t="s">
        <v>44</v>
      </c>
      <c r="D19" s="36" t="s">
        <v>45</v>
      </c>
      <c r="E19" s="49" t="n">
        <v>200</v>
      </c>
      <c r="F19" s="50" t="n">
        <v>8</v>
      </c>
      <c r="G19" s="51" t="n">
        <v>81</v>
      </c>
      <c r="H19" s="51" t="n">
        <v>0</v>
      </c>
      <c r="I19" s="51" t="n">
        <v>0</v>
      </c>
      <c r="J19" s="52" t="n">
        <v>20</v>
      </c>
    </row>
    <row r="20" customFormat="false" ht="15.75" hidden="false" customHeight="false" outlineLevel="0" collapsed="false">
      <c r="A20" s="24"/>
      <c r="B20" s="25"/>
      <c r="C20" s="22"/>
      <c r="D20" s="23"/>
      <c r="E20" s="20"/>
      <c r="F20" s="19"/>
      <c r="G20" s="20"/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2023-04-03T05:08:43Z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