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<sst xmlns="http://schemas.openxmlformats.org/spreadsheetml/2006/main" count="88" uniqueCount="46">
  <si>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</si>
  <si>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</si>
  <si>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</si>
  <si>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</si>
  <si>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</si>
  <si>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</si>
  <si>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</si>
  <si>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</si>
  <si>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</si>
  <si>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</si>
  <si>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</si>
  <si>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</si>
  <si>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</si>
  <si>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</si>
  <si>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</si>
  <si>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</si>
  <si>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54-2к-2020</t>
  </si>
  <si>
    <t xml:space="preserve">Каша кукурузная</t>
  </si>
  <si>
    <t xml:space="preserve">гор.напиток</t>
  </si>
  <si>
    <t xml:space="preserve">54-1хн-2020</t>
  </si>
  <si>
    <t xml:space="preserve">Компот из смеси сухофруктов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</si>
  <si>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</si>
  <si>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</si>
  <si>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</si>
  <si>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</si>
  <si>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</si>
  <si>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Груша</t>
  </si>
  <si>
    <t xml:space="preserve">Обед</t>
  </si>
  <si>
    <t xml:space="preserve">закуска</t>
  </si>
  <si>
    <t xml:space="preserve">54-2з-2020 </t>
  </si>
  <si>
    <t xml:space="preserve">Овощи в нарезке (огурец)**</t>
  </si>
  <si>
    <t xml:space="preserve">1 блюдо</t>
  </si>
  <si>
    <t xml:space="preserve">2 блюдо</t>
  </si>
  <si>
    <t xml:space="preserve">54-6г-2020</t>
  </si>
  <si>
    <t xml:space="preserve">Рис отварной</t>
  </si>
  <si>
    <t xml:space="preserve">гарнир</t>
  </si>
  <si>
    <t xml:space="preserve">54-3p-2020 </t>
  </si>
  <si>
    <t xml:space="preserve">Котлета рыбная  (минтай)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</si>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</sst>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10.5</v>
      </c>
      <c r="G4" s="13" t="n">
        <v>300.7</v>
      </c>
      <c r="H4" s="13" t="n">
        <v>7.2</v>
      </c>
      <c r="I4" s="13" t="n">
        <v>10.7</v>
      </c>
      <c r="J4" s="13" t="n">
        <v>43.9</v>
      </c>
    </row>
    <row r="5" customFormat="false" ht="30.7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</v>
      </c>
      <c r="G5" s="20" t="n">
        <v>81</v>
      </c>
      <c r="H5" s="20" t="n">
        <v>0</v>
      </c>
      <c r="I5" s="20" t="n">
        <v>0</v>
      </c>
      <c r="J5" s="21" t="n">
        <v>20</v>
      </c>
    </row>
    <row r="6" customFormat="false" ht="15" hidden="false" customHeight="false" outlineLevel="0" collapsed="false">
      <c r="A6" s="14"/>
      <c r="B6" s="15" t="s">
        <v>21</v>
      </c>
      <c r="C6" s="22" t="n">
        <v>1</v>
      </c>
      <c r="D6" s="23" t="s">
        <v>22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36</v>
      </c>
      <c r="G9" s="37" t="n">
        <v>142</v>
      </c>
      <c r="H9" s="37" t="n">
        <v>2</v>
      </c>
      <c r="I9" s="37" t="n">
        <v>0</v>
      </c>
      <c r="J9" s="38" t="n">
        <v>28</v>
      </c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200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45</v>
      </c>
      <c r="C20" s="22"/>
      <c r="D20" s="23"/>
      <c r="E20" s="24" t="n">
        <f aca="false">SUM(E9:E19)</f>
        <v>775</v>
      </c>
      <c r="F20" s="25"/>
      <c r="G20" s="24" t="n">
        <f aca="false">SUM(G9:G19)</f>
        <v>698.6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5"/>
      <c r="D4" s="56"/>
      <c r="E4" s="37"/>
      <c r="F4" s="12"/>
      <c r="G4" s="37"/>
      <c r="H4" s="37"/>
      <c r="I4" s="37"/>
      <c r="J4" s="38"/>
    </row>
    <row r="5" customFormat="false" ht="15" hidden="false" customHeight="false" outlineLevel="0" collapsed="false">
      <c r="A5" s="14"/>
      <c r="B5" s="15" t="s">
        <v>18</v>
      </c>
      <c r="C5" s="22"/>
      <c r="D5" s="57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4"/>
      <c r="B6" s="15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5"/>
      <c r="D9" s="56"/>
      <c r="E9" s="37"/>
      <c r="F9" s="12"/>
      <c r="G9" s="37"/>
      <c r="H9" s="37"/>
      <c r="I9" s="37"/>
      <c r="J9" s="38"/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250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2023-03-20T05:20:24Z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