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<sst xmlns="http://schemas.openxmlformats.org/spreadsheetml/2006/main" count="88" uniqueCount="47">
  <si>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</si>
  <si>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</si>
  <si>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</si>
  <si>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</si>
  <si>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</si>
  <si>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</si>
  <si>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</si>
  <si>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</si>
  <si>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</si>
  <si>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</si>
  <si>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</si>
  <si>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</si>
  <si>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</si>
  <si>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</si>
  <si>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</si>
  <si>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</si>
  <si>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54-25.1к-2020 </t>
  </si>
  <si>
    <t xml:space="preserve">Каша жидкая молочная рисовая</t>
  </si>
  <si>
    <t xml:space="preserve">гор.напиток</t>
  </si>
  <si>
    <t xml:space="preserve">54-2гн-2020</t>
  </si>
  <si>
    <t xml:space="preserve">Чай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</si>
  <si>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</si>
  <si>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</si>
  <si>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</si>
  <si>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</si>
  <si>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Пром.</t>
  </si>
  <si>
    <t xml:space="preserve">Яблоко</t>
  </si>
  <si>
    <t xml:space="preserve">Обед</t>
  </si>
  <si>
    <t xml:space="preserve">закуска</t>
  </si>
  <si>
    <t xml:space="preserve">54-8з-2020</t>
  </si>
  <si>
    <t xml:space="preserve">Нарезка из белокочанной капусты с морковью*</t>
  </si>
  <si>
    <t xml:space="preserve">1 блюдо</t>
  </si>
  <si>
    <t xml:space="preserve">2 блюдо</t>
  </si>
  <si>
    <t xml:space="preserve">54-12г-2020 </t>
  </si>
  <si>
    <t xml:space="preserve">Каша пшенная рассыпчатая</t>
  </si>
  <si>
    <t xml:space="preserve">гарнир</t>
  </si>
  <si>
    <t xml:space="preserve">54-2м-2020 </t>
  </si>
  <si>
    <t xml:space="preserve">Гуляш из говядины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</si>
  <si>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</si>
  <si>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</si>
  <si>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</si>
  <si>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</si>
  <si>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</si>
  <si>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</si>
  <si>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 54-23гн-2020 </t>
  </si>
  <si>
    <t xml:space="preserve">Кофейный напиток с молоком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</si>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</sst>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/>
      <right style="medium"/>
      <top style="medium"/>
      <bottom style="double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3" borderId="13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4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5" activeCellId="0" sqref="D34:D35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11.85</v>
      </c>
      <c r="G4" s="13" t="n">
        <v>193</v>
      </c>
      <c r="H4" s="13" t="n">
        <v>5</v>
      </c>
      <c r="I4" s="13" t="n">
        <v>6</v>
      </c>
      <c r="J4" s="14" t="n">
        <v>28</v>
      </c>
    </row>
    <row r="5" customFormat="false" ht="31.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2.5</v>
      </c>
      <c r="G5" s="21" t="n">
        <v>26.8</v>
      </c>
      <c r="H5" s="21" t="n">
        <v>0.2</v>
      </c>
      <c r="I5" s="21" t="n">
        <v>0</v>
      </c>
      <c r="J5" s="21" t="n">
        <v>6.5</v>
      </c>
    </row>
    <row r="6" customFormat="false" ht="15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4" t="n">
        <v>55</v>
      </c>
      <c r="F6" s="20" t="n">
        <v>14.2</v>
      </c>
      <c r="G6" s="24" t="n">
        <v>171</v>
      </c>
      <c r="H6" s="24" t="n">
        <v>3</v>
      </c>
      <c r="I6" s="24" t="n">
        <v>7</v>
      </c>
      <c r="J6" s="25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33" t="s">
        <v>25</v>
      </c>
      <c r="D9" s="34" t="s">
        <v>26</v>
      </c>
      <c r="E9" s="35" t="n">
        <v>100</v>
      </c>
      <c r="F9" s="12" t="n">
        <v>19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27</v>
      </c>
      <c r="B12" s="36" t="s">
        <v>28</v>
      </c>
      <c r="C12" s="9" t="s">
        <v>29</v>
      </c>
      <c r="D12" s="10" t="s">
        <v>30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11" t="n">
        <v>200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35</v>
      </c>
      <c r="C15" s="42" t="s">
        <v>36</v>
      </c>
      <c r="D15" s="10" t="s">
        <v>37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39</v>
      </c>
      <c r="C17" s="44" t="s">
        <v>25</v>
      </c>
      <c r="D17" s="45" t="s">
        <v>40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4"/>
      <c r="F18" s="20" t="s">
        <v>42</v>
      </c>
      <c r="G18" s="24"/>
      <c r="H18" s="24"/>
      <c r="I18" s="24"/>
      <c r="J18" s="25"/>
    </row>
    <row r="19" customFormat="false" ht="15.75" hidden="false" customHeight="false" outlineLevel="0" collapsed="false">
      <c r="A19" s="15"/>
      <c r="B19" s="47" t="s">
        <v>43</v>
      </c>
      <c r="C19" s="9" t="s">
        <v>44</v>
      </c>
      <c r="D19" s="48" t="s">
        <v>45</v>
      </c>
      <c r="E19" s="49" t="n">
        <v>200</v>
      </c>
      <c r="F19" s="50" t="n">
        <v>9.5</v>
      </c>
      <c r="G19" s="51" t="n">
        <v>91</v>
      </c>
      <c r="H19" s="51" t="n">
        <v>5</v>
      </c>
      <c r="I19" s="51" t="n">
        <v>5</v>
      </c>
      <c r="J19" s="52" t="n">
        <v>8</v>
      </c>
    </row>
    <row r="20" customFormat="false" ht="15.75" hidden="false" customHeight="false" outlineLevel="0" collapsed="false">
      <c r="A20" s="26"/>
      <c r="B20" s="27" t="s">
        <v>46</v>
      </c>
      <c r="C20" s="22"/>
      <c r="D20" s="23"/>
      <c r="E20" s="24" t="n">
        <f aca="false">SUM(E9:E19)</f>
        <v>745</v>
      </c>
      <c r="F20" s="20"/>
      <c r="G20" s="24" t="n">
        <f aca="false">SUM(G9:G19)</f>
        <v>960</v>
      </c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5" activeCellId="1" sqref="D34:D35 O15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3"/>
      <c r="D4" s="54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5"/>
      <c r="E5" s="51"/>
      <c r="F5" s="50"/>
      <c r="G5" s="51"/>
      <c r="H5" s="51"/>
      <c r="I5" s="51"/>
      <c r="J5" s="52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4"/>
      <c r="F6" s="20"/>
      <c r="G6" s="24"/>
      <c r="H6" s="24"/>
      <c r="I6" s="24"/>
      <c r="J6" s="25"/>
    </row>
    <row r="7" customFormat="false" ht="15" hidden="false" customHeight="false" outlineLevel="0" collapsed="false">
      <c r="A7" s="15"/>
      <c r="B7" s="22"/>
      <c r="C7" s="22"/>
      <c r="D7" s="23"/>
      <c r="E7" s="24"/>
      <c r="F7" s="20"/>
      <c r="G7" s="24"/>
      <c r="H7" s="24"/>
      <c r="I7" s="24"/>
      <c r="J7" s="25"/>
    </row>
    <row r="8" customFormat="false" ht="15.75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53"/>
      <c r="D9" s="54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0"/>
      <c r="G10" s="24"/>
      <c r="H10" s="24"/>
      <c r="I10" s="24"/>
      <c r="J10" s="25"/>
    </row>
    <row r="11" customFormat="false" ht="15.7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.75" hidden="false" customHeight="false" outlineLevel="0" collapsed="false">
      <c r="A12" s="15" t="s">
        <v>27</v>
      </c>
      <c r="B12" s="36" t="s">
        <v>28</v>
      </c>
      <c r="C12" s="9" t="s">
        <v>29</v>
      </c>
      <c r="D12" s="10" t="s">
        <v>30</v>
      </c>
      <c r="E12" s="37" t="n">
        <v>80</v>
      </c>
      <c r="F12" s="38" t="n">
        <v>7</v>
      </c>
      <c r="G12" s="39" t="n">
        <v>108</v>
      </c>
      <c r="H12" s="39" t="n">
        <v>1</v>
      </c>
      <c r="I12" s="39" t="n">
        <v>8</v>
      </c>
      <c r="J12" s="40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0"/>
      <c r="G13" s="24"/>
      <c r="H13" s="24"/>
      <c r="I13" s="24"/>
      <c r="J13" s="25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11" t="n">
        <v>250</v>
      </c>
      <c r="F14" s="20" t="n">
        <v>6</v>
      </c>
      <c r="G14" s="24" t="n">
        <v>231</v>
      </c>
      <c r="H14" s="24" t="n">
        <v>6</v>
      </c>
      <c r="I14" s="24" t="n">
        <v>7</v>
      </c>
      <c r="J14" s="25" t="n">
        <v>35</v>
      </c>
    </row>
    <row r="15" customFormat="false" ht="16.5" hidden="false" customHeight="false" outlineLevel="0" collapsed="false">
      <c r="A15" s="15"/>
      <c r="B15" s="16" t="s">
        <v>35</v>
      </c>
      <c r="C15" s="42" t="s">
        <v>36</v>
      </c>
      <c r="D15" s="10" t="s">
        <v>37</v>
      </c>
      <c r="E15" s="43" t="n">
        <v>120</v>
      </c>
      <c r="F15" s="20" t="n">
        <v>36</v>
      </c>
      <c r="G15" s="24" t="n">
        <v>283</v>
      </c>
      <c r="H15" s="24" t="n">
        <v>20</v>
      </c>
      <c r="I15" s="24" t="n">
        <v>20</v>
      </c>
      <c r="J15" s="25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4"/>
      <c r="F16" s="20"/>
      <c r="G16" s="24"/>
      <c r="H16" s="24"/>
      <c r="I16" s="24"/>
      <c r="J16" s="25"/>
    </row>
    <row r="17" customFormat="false" ht="15" hidden="false" customHeight="false" outlineLevel="0" collapsed="false">
      <c r="A17" s="15"/>
      <c r="B17" s="16" t="s">
        <v>39</v>
      </c>
      <c r="C17" s="44" t="s">
        <v>25</v>
      </c>
      <c r="D17" s="45" t="s">
        <v>40</v>
      </c>
      <c r="E17" s="46" t="n">
        <v>45</v>
      </c>
      <c r="F17" s="20" t="n">
        <v>2.6</v>
      </c>
      <c r="G17" s="24" t="n">
        <v>105</v>
      </c>
      <c r="H17" s="24" t="n">
        <v>3</v>
      </c>
      <c r="I17" s="24" t="n">
        <v>0</v>
      </c>
      <c r="J17" s="25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4"/>
      <c r="F18" s="20" t="s">
        <v>42</v>
      </c>
      <c r="G18" s="24"/>
      <c r="H18" s="24"/>
      <c r="I18" s="24"/>
      <c r="J18" s="25"/>
    </row>
    <row r="19" customFormat="false" ht="15.75" hidden="false" customHeight="false" outlineLevel="0" collapsed="false">
      <c r="A19" s="15"/>
      <c r="B19" s="47" t="s">
        <v>43</v>
      </c>
      <c r="C19" s="9" t="s">
        <v>44</v>
      </c>
      <c r="D19" s="48" t="s">
        <v>45</v>
      </c>
      <c r="E19" s="49" t="n">
        <v>200</v>
      </c>
      <c r="F19" s="50" t="n">
        <v>9.5</v>
      </c>
      <c r="G19" s="51" t="n">
        <v>91</v>
      </c>
      <c r="H19" s="51" t="n">
        <v>5</v>
      </c>
      <c r="I19" s="51" t="n">
        <v>5</v>
      </c>
      <c r="J19" s="52" t="n">
        <v>8</v>
      </c>
    </row>
    <row r="20" customFormat="false" ht="15.75" hidden="false" customHeight="false" outlineLevel="0" collapsed="false">
      <c r="A20" s="26"/>
      <c r="B20" s="27"/>
      <c r="C20" s="22"/>
      <c r="D20" s="23"/>
      <c r="E20" s="24"/>
      <c r="F20" s="20"/>
      <c r="G20" s="24"/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2023-03-06T06:31:43Z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