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80" windowWidth="19440" windowHeight="436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<sst xmlns="http://schemas.openxmlformats.org/spreadsheetml/2006/main" count="86" uniqueCount="46">
  <si>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</si>
  <si>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</si>
  <si>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</si>
  <si>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</si>
  <si>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</si>
  <si>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</si>
  <si>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</si>
  <si>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</si>
  <si>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</si>
  <si>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</si>
  <si>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</si>
  <si>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</si>
  <si>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</si>
  <si>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</si>
  <si>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</si>
  <si>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</si>
  <si>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</si>
  <si>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</si>
  <si>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</si>
  <si>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</si>
  <si>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</si>
  <si>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</si>
  <si>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</si>
  <si>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</si>
  <si>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</si>
  <si>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</si>
  <si>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</si>
  <si>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</si>
  <si>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</si>
  <si>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</si>
  <si>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</si>
  <si>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</si>
  <si>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</si>
  <si>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Бутерброд с сыром</t>
  </si>
  <si>
    <t>54-2к-2020</t>
  </si>
  <si>
    <t>Каша кукурузная</t>
  </si>
  <si>
    <t>Яблоко</t>
  </si>
  <si>
    <t>54-3з-2020</t>
  </si>
  <si>
    <t>Овощи в нарезке (помидор)**</t>
  </si>
  <si>
    <t xml:space="preserve">54-1г-2020 </t>
  </si>
  <si>
    <t>Макароны отварные</t>
  </si>
  <si>
    <t>Голень куриная в томатном соусе</t>
  </si>
  <si>
    <t xml:space="preserve">54-21гн-2020 </t>
  </si>
  <si>
    <t>Какао с молоком</t>
  </si>
  <si>
    <t>54-2гн-2020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</si>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</sst>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Protection="1"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8" xfId="0" applyFont="1" applyFill="1" applyBorder="1" applyAlignment="1" applyProtection="1">
      <alignment horizontal="left" vertical="center" wrapText="1" indent="2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76" t="s">
        <v>34</v>
      </c>
      <c r="D4" s="71" t="s">
        <v>35</v>
      </c>
      <c r="E4" s="68">
        <v>200</v>
      </c>
      <c r="F4" s="63">
        <v>10.5</v>
      </c>
      <c r="G4" s="77">
        <v>300.7</v>
      </c>
      <c r="H4" s="77">
        <v>7.2</v>
      </c>
      <c r="I4" s="77">
        <v>10.7</v>
      </c>
      <c r="J4" s="77">
        <v>43.9</v>
      </c>
    </row>
    <row r="5" spans="1:10" ht="15.75" thickBot="1" x14ac:dyDescent="0.3">
      <c r="A5" s="5"/>
      <c r="B5" s="1" t="s">
        <v>12</v>
      </c>
      <c r="C5" s="67" t="s">
        <v>42</v>
      </c>
      <c r="D5" s="80" t="s">
        <v>43</v>
      </c>
      <c r="E5" s="81">
        <v>200</v>
      </c>
      <c r="F5" s="61">
        <v>9</v>
      </c>
      <c r="G5" s="59">
        <v>100</v>
      </c>
      <c r="H5" s="59">
        <v>4</v>
      </c>
      <c r="I5" s="59">
        <v>3</v>
      </c>
      <c r="J5" s="60">
        <v>12</v>
      </c>
    </row>
    <row r="6" spans="1:10" x14ac:dyDescent="0.25">
      <c r="A6" s="5"/>
      <c r="B6" s="1" t="s">
        <v>23</v>
      </c>
      <c r="C6" s="58">
        <v>1</v>
      </c>
      <c r="D6" s="62" t="s">
        <v>33</v>
      </c>
      <c r="E6" s="59">
        <v>55</v>
      </c>
      <c r="F6" s="61">
        <v>11</v>
      </c>
      <c r="G6" s="59">
        <v>159</v>
      </c>
      <c r="H6" s="59">
        <v>7</v>
      </c>
      <c r="I6" s="59">
        <v>5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2" t="s">
        <v>31</v>
      </c>
      <c r="D9" s="73" t="s">
        <v>36</v>
      </c>
      <c r="E9" s="74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70" t="s">
        <v>37</v>
      </c>
      <c r="D12" s="69" t="s">
        <v>38</v>
      </c>
      <c r="E12" s="78">
        <v>80</v>
      </c>
      <c r="F12" s="66">
        <v>12.5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39</v>
      </c>
      <c r="D14" s="79" t="s">
        <v>40</v>
      </c>
      <c r="E14" s="68">
        <v>200</v>
      </c>
      <c r="F14" s="61">
        <v>6</v>
      </c>
      <c r="G14" s="59">
        <v>202</v>
      </c>
      <c r="H14" s="59">
        <v>5</v>
      </c>
      <c r="I14" s="59">
        <v>5</v>
      </c>
      <c r="J14" s="60">
        <v>32</v>
      </c>
    </row>
    <row r="15" spans="1:10" ht="16.5" thickTop="1" thickBot="1" x14ac:dyDescent="0.3">
      <c r="A15" s="5"/>
      <c r="B15" s="1" t="s">
        <v>18</v>
      </c>
      <c r="C15" s="67">
        <v>45</v>
      </c>
      <c r="D15" s="69" t="s">
        <v>41</v>
      </c>
      <c r="E15" s="75">
        <v>115</v>
      </c>
      <c r="F15" s="61">
        <v>30</v>
      </c>
      <c r="G15" s="59">
        <v>245</v>
      </c>
      <c r="H15" s="59">
        <v>13</v>
      </c>
      <c r="I15" s="59">
        <v>11</v>
      </c>
      <c r="J15" s="60">
        <v>15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30.75" thickBot="1" x14ac:dyDescent="0.3">
      <c r="A19" s="5"/>
      <c r="B19" s="21" t="s">
        <v>27</v>
      </c>
      <c r="C19" s="70" t="s">
        <v>44</v>
      </c>
      <c r="D19" s="80" t="s">
        <v>45</v>
      </c>
      <c r="E19" s="81">
        <v>200</v>
      </c>
      <c r="F19" s="61">
        <v>2.5</v>
      </c>
      <c r="G19" s="82">
        <v>26.8</v>
      </c>
      <c r="H19" s="82">
        <v>0.2</v>
      </c>
      <c r="I19" s="82">
        <v>0</v>
      </c>
      <c r="J19" s="82">
        <v>6.5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790</v>
      </c>
      <c r="F20" s="53"/>
      <c r="G20" s="51">
        <f>SUM(G9:G19)</f>
        <v>737.8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3" t="s">
        <v>28</v>
      </c>
      <c r="C1" s="84"/>
      <c r="D1" s="85"/>
      <c r="E1" t="s">
        <v>22</v>
      </c>
      <c r="F1" s="18"/>
      <c r="I1" t="s">
        <v>1</v>
      </c>
      <c r="J1" s="17">
        <v>44965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70" t="s">
        <v>37</v>
      </c>
      <c r="D12" s="69" t="s">
        <v>38</v>
      </c>
      <c r="E12" s="78">
        <v>80</v>
      </c>
      <c r="F12" s="66">
        <v>12.5</v>
      </c>
      <c r="G12" s="64">
        <v>17</v>
      </c>
      <c r="H12" s="64">
        <v>0</v>
      </c>
      <c r="I12" s="64">
        <v>0</v>
      </c>
      <c r="J12" s="65">
        <v>3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39</v>
      </c>
      <c r="D14" s="79" t="s">
        <v>40</v>
      </c>
      <c r="E14" s="68">
        <v>250</v>
      </c>
      <c r="F14" s="61">
        <v>6</v>
      </c>
      <c r="G14" s="59">
        <v>202</v>
      </c>
      <c r="H14" s="59">
        <v>5</v>
      </c>
      <c r="I14" s="59">
        <v>5</v>
      </c>
      <c r="J14" s="60">
        <v>32</v>
      </c>
    </row>
    <row r="15" spans="1:10" ht="16.5" thickTop="1" thickBot="1" x14ac:dyDescent="0.3">
      <c r="A15" s="5"/>
      <c r="B15" s="1" t="s">
        <v>18</v>
      </c>
      <c r="C15" s="67">
        <v>45</v>
      </c>
      <c r="D15" s="69" t="s">
        <v>41</v>
      </c>
      <c r="E15" s="75">
        <v>115</v>
      </c>
      <c r="F15" s="61">
        <v>30</v>
      </c>
      <c r="G15" s="59">
        <v>245</v>
      </c>
      <c r="H15" s="59">
        <v>13</v>
      </c>
      <c r="I15" s="59">
        <v>11</v>
      </c>
      <c r="J15" s="60">
        <v>15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30.75" thickBot="1" x14ac:dyDescent="0.3">
      <c r="A19" s="5"/>
      <c r="B19" s="21" t="s">
        <v>27</v>
      </c>
      <c r="C19" s="70" t="s">
        <v>44</v>
      </c>
      <c r="D19" s="80" t="s">
        <v>45</v>
      </c>
      <c r="E19" s="81">
        <v>200</v>
      </c>
      <c r="F19" s="61">
        <v>2.5</v>
      </c>
      <c r="G19" s="82">
        <v>26.8</v>
      </c>
      <c r="H19" s="82">
        <v>0.2</v>
      </c>
      <c r="I19" s="82">
        <v>0</v>
      </c>
      <c r="J19" s="82">
        <v>6.5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2023-02-06T03:25:29Z</dcterms:modified>
</cp:coreProperties>
</file>