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960" windowWidth="19440" windowHeight="418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G20" i="1" l="1"/>
  <c r="E20" i="1" l="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<sst xmlns="http://schemas.openxmlformats.org/spreadsheetml/2006/main" count="88" uniqueCount="46">
  <si>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</si>
  <si>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</si>
  <si>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</si>
  <si>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</si>
  <si>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</si>
  <si>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</si>
  <si>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</si>
  <si>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</si>
  <si>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</si>
  <si>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</si>
  <si>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</si>
  <si>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</si>
  <si>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</si>
  <si>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</si>
  <si>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</si>
  <si>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</si>
  <si>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</si>
  <si>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</si>
  <si>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</si>
  <si>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</si>
  <si>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</si>
  <si>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</si>
  <si>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</si>
  <si>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</si>
  <si>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</si>
  <si>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</si>
  <si>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</si>
  <si>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</si>
  <si>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</si>
  <si>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</si>
  <si>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</si>
  <si>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</si>
  <si>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</si>
  <si>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54-6к-2020 </t>
  </si>
  <si>
    <t>Каша пшенная</t>
  </si>
  <si>
    <t xml:space="preserve">54-21гн-2020 </t>
  </si>
  <si>
    <t>Какао с молоком</t>
  </si>
  <si>
    <t>Бутерброд с маслом</t>
  </si>
  <si>
    <t>Груша</t>
  </si>
  <si>
    <t xml:space="preserve">54-21з-2020 </t>
  </si>
  <si>
    <t>Кукуруза консервированая</t>
  </si>
  <si>
    <t xml:space="preserve">54-4г-2020 </t>
  </si>
  <si>
    <t>Каша гречневая рассыпчатая</t>
  </si>
  <si>
    <t xml:space="preserve">54-2м-2020 </t>
  </si>
  <si>
    <t>Гуляш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</si>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</sst>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 indent="2"/>
      <protection locked="0"/>
    </xf>
    <xf numFmtId="0" fontId="2" fillId="0" borderId="3" xfId="0" applyFont="1" applyBorder="1" applyProtection="1"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22</v>
      </c>
      <c r="F1" s="18"/>
      <c r="I1" t="s">
        <v>1</v>
      </c>
      <c r="J1" s="17">
        <v>44916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4" t="s">
        <v>33</v>
      </c>
      <c r="D4" s="64" t="s">
        <v>34</v>
      </c>
      <c r="E4" s="63">
        <v>200</v>
      </c>
      <c r="F4" s="58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15.75" thickBot="1" x14ac:dyDescent="0.3">
      <c r="A5" s="5"/>
      <c r="B5" s="1" t="s">
        <v>12</v>
      </c>
      <c r="C5" s="62" t="s">
        <v>35</v>
      </c>
      <c r="D5" s="75" t="s">
        <v>36</v>
      </c>
      <c r="E5" s="76">
        <v>200</v>
      </c>
      <c r="F5" s="56">
        <v>9</v>
      </c>
      <c r="G5" s="54">
        <v>100</v>
      </c>
      <c r="H5" s="54">
        <v>4</v>
      </c>
      <c r="I5" s="54">
        <v>3</v>
      </c>
      <c r="J5" s="55">
        <v>12</v>
      </c>
    </row>
    <row r="6" spans="1:10" x14ac:dyDescent="0.25">
      <c r="A6" s="5"/>
      <c r="B6" s="1" t="s">
        <v>23</v>
      </c>
      <c r="C6" s="53">
        <v>1</v>
      </c>
      <c r="D6" s="57" t="s">
        <v>37</v>
      </c>
      <c r="E6" s="54">
        <v>55</v>
      </c>
      <c r="F6" s="56">
        <v>14.2</v>
      </c>
      <c r="G6" s="54">
        <v>171</v>
      </c>
      <c r="H6" s="54">
        <v>3</v>
      </c>
      <c r="I6" s="54">
        <v>7</v>
      </c>
      <c r="J6" s="55">
        <v>22</v>
      </c>
    </row>
    <row r="7" spans="1:10" x14ac:dyDescent="0.25">
      <c r="A7" s="5"/>
      <c r="B7" s="2"/>
      <c r="C7" s="53"/>
      <c r="D7" s="57"/>
      <c r="E7" s="54"/>
      <c r="F7" s="56"/>
      <c r="G7" s="54"/>
      <c r="H7" s="54"/>
      <c r="I7" s="54"/>
      <c r="J7" s="55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5" t="s">
        <v>31</v>
      </c>
      <c r="D9" s="66" t="s">
        <v>38</v>
      </c>
      <c r="E9" s="67">
        <v>150</v>
      </c>
      <c r="F9" s="58">
        <v>36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53"/>
      <c r="D10" s="57"/>
      <c r="E10" s="54"/>
      <c r="F10" s="56"/>
      <c r="G10" s="54"/>
      <c r="H10" s="54"/>
      <c r="I10" s="54"/>
      <c r="J10" s="55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2" t="s">
        <v>39</v>
      </c>
      <c r="D12" s="77" t="s">
        <v>40</v>
      </c>
      <c r="E12" s="69">
        <v>80</v>
      </c>
      <c r="F12" s="61">
        <v>12</v>
      </c>
      <c r="G12" s="59">
        <v>31</v>
      </c>
      <c r="H12" s="59">
        <v>1</v>
      </c>
      <c r="I12" s="59">
        <v>0</v>
      </c>
      <c r="J12" s="60">
        <v>6</v>
      </c>
    </row>
    <row r="13" spans="1:10" ht="16.5" thickTop="1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41</v>
      </c>
      <c r="D14" s="77" t="s">
        <v>42</v>
      </c>
      <c r="E14" s="78">
        <v>150</v>
      </c>
      <c r="F14" s="56">
        <v>6</v>
      </c>
      <c r="G14" s="54">
        <v>238</v>
      </c>
      <c r="H14" s="54">
        <v>8</v>
      </c>
      <c r="I14" s="54">
        <v>6</v>
      </c>
      <c r="J14" s="55">
        <v>35</v>
      </c>
    </row>
    <row r="15" spans="1:10" ht="15.75" thickBot="1" x14ac:dyDescent="0.3">
      <c r="A15" s="5"/>
      <c r="B15" s="1" t="s">
        <v>18</v>
      </c>
      <c r="C15" s="79" t="s">
        <v>43</v>
      </c>
      <c r="D15" s="77" t="s">
        <v>44</v>
      </c>
      <c r="E15" s="80">
        <v>120</v>
      </c>
      <c r="F15" s="56">
        <v>36</v>
      </c>
      <c r="G15" s="54">
        <v>283</v>
      </c>
      <c r="H15" s="54">
        <v>20</v>
      </c>
      <c r="I15" s="54">
        <v>20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31</v>
      </c>
      <c r="D19" s="68" t="s">
        <v>45</v>
      </c>
      <c r="E19" s="70">
        <v>200</v>
      </c>
      <c r="F19" s="41">
        <v>8.5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 t="s">
        <v>32</v>
      </c>
      <c r="C20" s="45"/>
      <c r="D20" s="49"/>
      <c r="E20" s="46">
        <f>SUM(E9:E19)</f>
        <v>745</v>
      </c>
      <c r="F20" s="48"/>
      <c r="G20" s="46">
        <f>SUM(G9:G19)</f>
        <v>890</v>
      </c>
      <c r="H20" s="46"/>
      <c r="I20" s="46"/>
      <c r="J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22</v>
      </c>
      <c r="F1" s="18"/>
      <c r="I1" t="s">
        <v>1</v>
      </c>
      <c r="J1" s="17">
        <v>44916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2" t="s">
        <v>39</v>
      </c>
      <c r="D12" s="77" t="s">
        <v>40</v>
      </c>
      <c r="E12" s="69">
        <v>80</v>
      </c>
      <c r="F12" s="61">
        <v>12</v>
      </c>
      <c r="G12" s="59">
        <v>31</v>
      </c>
      <c r="H12" s="59">
        <v>1</v>
      </c>
      <c r="I12" s="59">
        <v>0</v>
      </c>
      <c r="J12" s="60">
        <v>6</v>
      </c>
    </row>
    <row r="13" spans="1:10" ht="16.5" thickTop="1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41</v>
      </c>
      <c r="D14" s="77" t="s">
        <v>42</v>
      </c>
      <c r="E14" s="78">
        <v>200</v>
      </c>
      <c r="F14" s="56">
        <v>6</v>
      </c>
      <c r="G14" s="54">
        <v>238</v>
      </c>
      <c r="H14" s="54">
        <v>8</v>
      </c>
      <c r="I14" s="54">
        <v>6</v>
      </c>
      <c r="J14" s="55">
        <v>35</v>
      </c>
    </row>
    <row r="15" spans="1:10" ht="15.75" thickBot="1" x14ac:dyDescent="0.3">
      <c r="A15" s="5"/>
      <c r="B15" s="1" t="s">
        <v>18</v>
      </c>
      <c r="C15" s="79" t="s">
        <v>43</v>
      </c>
      <c r="D15" s="77" t="s">
        <v>44</v>
      </c>
      <c r="E15" s="80">
        <v>120</v>
      </c>
      <c r="F15" s="56">
        <v>36</v>
      </c>
      <c r="G15" s="54">
        <v>283</v>
      </c>
      <c r="H15" s="54">
        <v>20</v>
      </c>
      <c r="I15" s="54">
        <v>20</v>
      </c>
      <c r="J15" s="55">
        <v>4</v>
      </c>
    </row>
    <row r="16" spans="1:10" ht="16.5" thickTop="1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15.75" thickBot="1" x14ac:dyDescent="0.3">
      <c r="A19" s="5"/>
      <c r="B19" s="21" t="s">
        <v>27</v>
      </c>
      <c r="C19" s="62" t="s">
        <v>31</v>
      </c>
      <c r="D19" s="68" t="s">
        <v>45</v>
      </c>
      <c r="E19" s="70">
        <v>200</v>
      </c>
      <c r="F19" s="41">
        <v>8.5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/>
      <c r="C20" s="53"/>
      <c r="D20" s="57"/>
      <c r="E20" s="54"/>
      <c r="F20" s="56"/>
      <c r="G20" s="54"/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2022-12-21T02:25:26Z</dcterms:modified>
</cp:coreProperties>
</file>